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farnost Senice na Hane\"/>
    </mc:Choice>
  </mc:AlternateContent>
  <xr:revisionPtr revIDLastSave="0" documentId="13_ncr:1_{F1DC9198-0B70-4900-BB3E-AB795C778823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6" i="1" s="1"/>
  <c r="B8" i="1" s="1"/>
  <c r="B10" i="1" s="1"/>
  <c r="B12" i="1" s="1"/>
  <c r="B14" i="1" s="1"/>
  <c r="B16" i="1" l="1"/>
  <c r="C2" i="1" s="1"/>
  <c r="C4" i="1" s="1"/>
  <c r="C6" i="1" s="1"/>
  <c r="C8" i="1" s="1"/>
  <c r="C10" i="1" s="1"/>
  <c r="C12" i="1" s="1"/>
  <c r="C14" i="1" s="1"/>
  <c r="C16" i="1" s="1"/>
  <c r="D2" i="1" s="1"/>
  <c r="D4" i="1" s="1"/>
  <c r="D6" i="1" s="1"/>
  <c r="D8" i="1" s="1"/>
  <c r="D10" i="1" s="1"/>
  <c r="D12" i="1" s="1"/>
  <c r="D14" i="1" s="1"/>
  <c r="D16" i="1" l="1"/>
  <c r="E2" i="1" s="1"/>
  <c r="E4" i="1" s="1"/>
  <c r="E6" i="1" s="1"/>
  <c r="E8" i="1" s="1"/>
  <c r="E10" i="1" s="1"/>
  <c r="E12" i="1" s="1"/>
  <c r="E14" i="1" s="1"/>
  <c r="E16" i="1" l="1"/>
  <c r="F2" i="1" s="1"/>
  <c r="F4" i="1" s="1"/>
  <c r="F6" i="1" s="1"/>
  <c r="F8" i="1" s="1"/>
  <c r="F10" i="1" s="1"/>
  <c r="F12" i="1" s="1"/>
  <c r="F14" i="1" s="1"/>
  <c r="F16" i="1" l="1"/>
  <c r="G2" i="1" s="1"/>
  <c r="G4" i="1" s="1"/>
  <c r="G6" i="1" s="1"/>
  <c r="G8" i="1" s="1"/>
  <c r="G10" i="1" s="1"/>
  <c r="G12" i="1" s="1"/>
  <c r="G14" i="1" s="1"/>
  <c r="G16" i="1" l="1"/>
  <c r="H2" i="1" s="1"/>
  <c r="H4" i="1" s="1"/>
  <c r="H6" i="1" s="1"/>
  <c r="H8" i="1" s="1"/>
  <c r="H10" i="1" s="1"/>
  <c r="H12" i="1" s="1"/>
  <c r="H14" i="1" s="1"/>
  <c r="H16" i="1" l="1"/>
</calcChain>
</file>

<file path=xl/sharedStrings.xml><?xml version="1.0" encoding="utf-8"?>
<sst xmlns="http://schemas.openxmlformats.org/spreadsheetml/2006/main" count="18" uniqueCount="18">
  <si>
    <t>dvojice lektorů</t>
  </si>
  <si>
    <t>Štefanová Ludmila</t>
  </si>
  <si>
    <t>Solovská Eva</t>
  </si>
  <si>
    <t>Sekyrová Emilie</t>
  </si>
  <si>
    <t>Nezvalová Marcela</t>
  </si>
  <si>
    <t>Sekaninová Ludmila</t>
  </si>
  <si>
    <t>Hrachovinová Miroslava</t>
  </si>
  <si>
    <t>Coufal Josef</t>
  </si>
  <si>
    <t>Doláková Dominika</t>
  </si>
  <si>
    <t>Houdková Markéta</t>
  </si>
  <si>
    <t>Štefan Pavel</t>
  </si>
  <si>
    <t>Koupil Metoděj</t>
  </si>
  <si>
    <t>Zapletalová Stanislava</t>
  </si>
  <si>
    <t>Skopalová Marie</t>
  </si>
  <si>
    <t>Štefanová Marta</t>
  </si>
  <si>
    <t>Kaštovský Ondřej</t>
  </si>
  <si>
    <t>Mikulka David</t>
  </si>
  <si>
    <t>datum služby v roce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</si>
</sst>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;@"/>
  </numFmts>
  <fonts count="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Dashed">
        <color rgb="FFBBBBBB"/>
      </left>
      <right style="mediumDashed">
        <color rgb="FFBBBBBB"/>
      </right>
      <top style="mediumDashed">
        <color rgb="FFBBBBBB"/>
      </top>
      <bottom style="mediumDashed">
        <color rgb="FFBBBBBB"/>
      </bottom>
      <diagonal/>
    </border>
    <border>
      <left style="mediumDashed">
        <color rgb="FFBBBBBB"/>
      </left>
      <right/>
      <top style="mediumDashed">
        <color rgb="FFBBBBBB"/>
      </top>
      <bottom style="mediumDashed">
        <color rgb="FFBBBBBB"/>
      </bottom>
      <diagonal/>
    </border>
    <border>
      <left/>
      <right/>
      <top style="mediumDashed">
        <color rgb="FFBBBBBB"/>
      </top>
      <bottom style="mediumDashed">
        <color rgb="FFBBBBBB"/>
      </bottom>
      <diagonal/>
    </border>
    <border>
      <left/>
      <right style="mediumDashed">
        <color rgb="FFBBBBBB"/>
      </right>
      <top style="mediumDashed">
        <color rgb="FFBBBBBB"/>
      </top>
      <bottom style="mediumDashed">
        <color rgb="FFBBBBBB"/>
      </bottom>
      <diagonal/>
    </border>
    <border>
      <left style="mediumDashed">
        <color rgb="FFBBBBBB"/>
      </left>
      <right style="mediumDashed">
        <color rgb="FFBBBBBB"/>
      </right>
      <top style="mediumDashed">
        <color rgb="FFBBBBBB"/>
      </top>
      <bottom/>
      <diagonal/>
    </border>
    <border>
      <left style="mediumDashed">
        <color rgb="FFBBBBBB"/>
      </left>
      <right style="mediumDashed">
        <color rgb="FFBBBBBB"/>
      </right>
      <top/>
      <bottom style="mediumDashed">
        <color rgb="FFBBBBBB"/>
      </bottom>
      <diagonal/>
    </border>
    <border>
      <left style="mediumDashed">
        <color theme="0" tint="-0.24994659260841701"/>
      </left>
      <right style="mediumDashed">
        <color theme="0" tint="-0.24994659260841701"/>
      </right>
      <top style="mediumDashed">
        <color theme="0" tint="-0.24994659260841701"/>
      </top>
      <bottom style="mediumDashed">
        <color theme="0" tint="-0.2499465926084170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7" xfId="0" applyFont="1" applyBorder="1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85" zoomScaleNormal="85" workbookViewId="0">
      <selection activeCell="B1" sqref="B1:H1"/>
    </sheetView>
  </sheetViews>
  <sheetFormatPr defaultRowHeight="15" x14ac:dyDescent="0.25"/>
  <cols>
    <col min="1" max="1" width="33.85546875" customWidth="1"/>
    <col min="2" max="8" width="10.140625" customWidth="1"/>
  </cols>
  <sheetData>
    <row r="1" spans="1:8" ht="38.25" customHeight="1" thickBot="1" x14ac:dyDescent="0.3">
      <c r="A1" s="1" t="s">
        <v>0</v>
      </c>
      <c r="B1" s="3" t="s">
        <v>17</v>
      </c>
      <c r="C1" s="4"/>
      <c r="D1" s="4"/>
      <c r="E1" s="4"/>
      <c r="F1" s="4"/>
      <c r="G1" s="4"/>
      <c r="H1" s="5"/>
    </row>
    <row r="2" spans="1:8" ht="24.75" customHeight="1" thickBot="1" x14ac:dyDescent="0.3">
      <c r="A2" s="1" t="s">
        <v>1</v>
      </c>
      <c r="B2" s="6">
        <v>45928</v>
      </c>
      <c r="C2" s="6">
        <f>B16+7</f>
        <v>45984</v>
      </c>
      <c r="D2" s="6">
        <f t="shared" ref="D2:H2" si="0">C16+7</f>
        <v>46040</v>
      </c>
      <c r="E2" s="6">
        <f t="shared" si="0"/>
        <v>46096</v>
      </c>
      <c r="F2" s="6">
        <f t="shared" si="0"/>
        <v>46152</v>
      </c>
      <c r="G2" s="6">
        <f t="shared" si="0"/>
        <v>46208</v>
      </c>
      <c r="H2" s="6">
        <f t="shared" si="0"/>
        <v>46264</v>
      </c>
    </row>
    <row r="3" spans="1:8" ht="24.75" customHeight="1" thickBot="1" x14ac:dyDescent="0.3">
      <c r="A3" s="1" t="s">
        <v>2</v>
      </c>
      <c r="B3" s="7"/>
      <c r="C3" s="7"/>
      <c r="D3" s="7"/>
      <c r="E3" s="7"/>
      <c r="F3" s="7"/>
      <c r="G3" s="7"/>
      <c r="H3" s="7"/>
    </row>
    <row r="4" spans="1:8" ht="24.75" customHeight="1" thickBot="1" x14ac:dyDescent="0.3">
      <c r="A4" s="1" t="s">
        <v>3</v>
      </c>
      <c r="B4" s="6">
        <f>B2+7</f>
        <v>45935</v>
      </c>
      <c r="C4" s="6">
        <f>C2+7</f>
        <v>45991</v>
      </c>
      <c r="D4" s="6">
        <f t="shared" ref="D4:H4" si="1">D2+7</f>
        <v>46047</v>
      </c>
      <c r="E4" s="6">
        <f t="shared" si="1"/>
        <v>46103</v>
      </c>
      <c r="F4" s="6">
        <f t="shared" si="1"/>
        <v>46159</v>
      </c>
      <c r="G4" s="6">
        <f t="shared" si="1"/>
        <v>46215</v>
      </c>
      <c r="H4" s="6">
        <f t="shared" si="1"/>
        <v>46271</v>
      </c>
    </row>
    <row r="5" spans="1:8" ht="24.75" customHeight="1" thickBot="1" x14ac:dyDescent="0.3">
      <c r="A5" s="1" t="s">
        <v>4</v>
      </c>
      <c r="B5" s="7"/>
      <c r="C5" s="7"/>
      <c r="D5" s="7"/>
      <c r="E5" s="7"/>
      <c r="F5" s="7"/>
      <c r="G5" s="7"/>
      <c r="H5" s="7"/>
    </row>
    <row r="6" spans="1:8" ht="24.75" customHeight="1" thickBot="1" x14ac:dyDescent="0.3">
      <c r="A6" s="1" t="s">
        <v>5</v>
      </c>
      <c r="B6" s="6">
        <f>B4+7</f>
        <v>45942</v>
      </c>
      <c r="C6" s="6">
        <f t="shared" ref="C6:H6" si="2">C4+7</f>
        <v>45998</v>
      </c>
      <c r="D6" s="6">
        <f t="shared" si="2"/>
        <v>46054</v>
      </c>
      <c r="E6" s="6">
        <f t="shared" si="2"/>
        <v>46110</v>
      </c>
      <c r="F6" s="6">
        <f t="shared" si="2"/>
        <v>46166</v>
      </c>
      <c r="G6" s="6">
        <f t="shared" si="2"/>
        <v>46222</v>
      </c>
      <c r="H6" s="6">
        <f t="shared" si="2"/>
        <v>46278</v>
      </c>
    </row>
    <row r="7" spans="1:8" ht="24.75" customHeight="1" thickBot="1" x14ac:dyDescent="0.35">
      <c r="A7" s="2" t="s">
        <v>15</v>
      </c>
      <c r="B7" s="7"/>
      <c r="C7" s="7"/>
      <c r="D7" s="7"/>
      <c r="E7" s="7"/>
      <c r="F7" s="7"/>
      <c r="G7" s="7"/>
      <c r="H7" s="7"/>
    </row>
    <row r="8" spans="1:8" ht="24.75" customHeight="1" thickBot="1" x14ac:dyDescent="0.3">
      <c r="A8" s="1" t="s">
        <v>6</v>
      </c>
      <c r="B8" s="6">
        <f t="shared" ref="B8:H8" si="3">B6+7</f>
        <v>45949</v>
      </c>
      <c r="C8" s="6">
        <f t="shared" si="3"/>
        <v>46005</v>
      </c>
      <c r="D8" s="6">
        <f t="shared" si="3"/>
        <v>46061</v>
      </c>
      <c r="E8" s="6">
        <f t="shared" si="3"/>
        <v>46117</v>
      </c>
      <c r="F8" s="6">
        <f t="shared" si="3"/>
        <v>46173</v>
      </c>
      <c r="G8" s="6">
        <f t="shared" si="3"/>
        <v>46229</v>
      </c>
      <c r="H8" s="6">
        <f t="shared" si="3"/>
        <v>46285</v>
      </c>
    </row>
    <row r="9" spans="1:8" ht="24.75" customHeight="1" thickBot="1" x14ac:dyDescent="0.3">
      <c r="A9" s="1" t="s">
        <v>7</v>
      </c>
      <c r="B9" s="7"/>
      <c r="C9" s="7"/>
      <c r="D9" s="7"/>
      <c r="E9" s="7"/>
      <c r="F9" s="7"/>
      <c r="G9" s="7"/>
      <c r="H9" s="7"/>
    </row>
    <row r="10" spans="1:8" ht="24.75" customHeight="1" thickBot="1" x14ac:dyDescent="0.3">
      <c r="A10" s="1" t="s">
        <v>8</v>
      </c>
      <c r="B10" s="6">
        <f t="shared" ref="B10:H10" si="4">B8+7</f>
        <v>45956</v>
      </c>
      <c r="C10" s="6">
        <f t="shared" si="4"/>
        <v>46012</v>
      </c>
      <c r="D10" s="6">
        <f t="shared" si="4"/>
        <v>46068</v>
      </c>
      <c r="E10" s="6">
        <f t="shared" si="4"/>
        <v>46124</v>
      </c>
      <c r="F10" s="6">
        <f t="shared" si="4"/>
        <v>46180</v>
      </c>
      <c r="G10" s="6">
        <f t="shared" si="4"/>
        <v>46236</v>
      </c>
      <c r="H10" s="6">
        <f t="shared" si="4"/>
        <v>46292</v>
      </c>
    </row>
    <row r="11" spans="1:8" ht="24.75" customHeight="1" thickBot="1" x14ac:dyDescent="0.3">
      <c r="A11" s="1" t="s">
        <v>9</v>
      </c>
      <c r="B11" s="7"/>
      <c r="C11" s="7"/>
      <c r="D11" s="7"/>
      <c r="E11" s="7"/>
      <c r="F11" s="7"/>
      <c r="G11" s="7"/>
      <c r="H11" s="7"/>
    </row>
    <row r="12" spans="1:8" ht="24.75" customHeight="1" thickBot="1" x14ac:dyDescent="0.3">
      <c r="A12" s="1" t="s">
        <v>10</v>
      </c>
      <c r="B12" s="6">
        <f t="shared" ref="B12:H12" si="5">B10+7</f>
        <v>45963</v>
      </c>
      <c r="C12" s="6">
        <f t="shared" si="5"/>
        <v>46019</v>
      </c>
      <c r="D12" s="6">
        <f t="shared" si="5"/>
        <v>46075</v>
      </c>
      <c r="E12" s="6">
        <f t="shared" si="5"/>
        <v>46131</v>
      </c>
      <c r="F12" s="6">
        <f t="shared" si="5"/>
        <v>46187</v>
      </c>
      <c r="G12" s="6">
        <f t="shared" si="5"/>
        <v>46243</v>
      </c>
      <c r="H12" s="6">
        <f t="shared" si="5"/>
        <v>46299</v>
      </c>
    </row>
    <row r="13" spans="1:8" ht="24.75" customHeight="1" thickBot="1" x14ac:dyDescent="0.3">
      <c r="A13" s="1" t="s">
        <v>11</v>
      </c>
      <c r="B13" s="7"/>
      <c r="C13" s="7"/>
      <c r="D13" s="7"/>
      <c r="E13" s="7"/>
      <c r="F13" s="7"/>
      <c r="G13" s="7"/>
      <c r="H13" s="7"/>
    </row>
    <row r="14" spans="1:8" ht="24.75" customHeight="1" thickBot="1" x14ac:dyDescent="0.3">
      <c r="A14" s="1" t="s">
        <v>12</v>
      </c>
      <c r="B14" s="6">
        <f t="shared" ref="B14:H14" si="6">B12+7</f>
        <v>45970</v>
      </c>
      <c r="C14" s="6">
        <f t="shared" si="6"/>
        <v>46026</v>
      </c>
      <c r="D14" s="6">
        <f t="shared" si="6"/>
        <v>46082</v>
      </c>
      <c r="E14" s="6">
        <f t="shared" si="6"/>
        <v>46138</v>
      </c>
      <c r="F14" s="6">
        <f t="shared" si="6"/>
        <v>46194</v>
      </c>
      <c r="G14" s="6">
        <f t="shared" si="6"/>
        <v>46250</v>
      </c>
      <c r="H14" s="6">
        <f t="shared" si="6"/>
        <v>46306</v>
      </c>
    </row>
    <row r="15" spans="1:8" ht="24.75" customHeight="1" thickBot="1" x14ac:dyDescent="0.35">
      <c r="A15" s="2" t="s">
        <v>16</v>
      </c>
      <c r="B15" s="7"/>
      <c r="C15" s="7"/>
      <c r="D15" s="7"/>
      <c r="E15" s="7"/>
      <c r="F15" s="7"/>
      <c r="G15" s="7"/>
      <c r="H15" s="7"/>
    </row>
    <row r="16" spans="1:8" ht="24.75" customHeight="1" thickBot="1" x14ac:dyDescent="0.3">
      <c r="A16" s="1" t="s">
        <v>13</v>
      </c>
      <c r="B16" s="6">
        <f t="shared" ref="B16:H16" si="7">B14+7</f>
        <v>45977</v>
      </c>
      <c r="C16" s="6">
        <f t="shared" si="7"/>
        <v>46033</v>
      </c>
      <c r="D16" s="6">
        <f t="shared" si="7"/>
        <v>46089</v>
      </c>
      <c r="E16" s="6">
        <f t="shared" si="7"/>
        <v>46145</v>
      </c>
      <c r="F16" s="6">
        <f t="shared" si="7"/>
        <v>46201</v>
      </c>
      <c r="G16" s="6">
        <f t="shared" si="7"/>
        <v>46257</v>
      </c>
      <c r="H16" s="6">
        <f t="shared" si="7"/>
        <v>46313</v>
      </c>
    </row>
    <row r="17" spans="1:8" ht="24.75" customHeight="1" thickBot="1" x14ac:dyDescent="0.3">
      <c r="A17" s="1" t="s">
        <v>14</v>
      </c>
      <c r="B17" s="7"/>
      <c r="C17" s="7"/>
      <c r="D17" s="7"/>
      <c r="E17" s="7"/>
      <c r="F17" s="7"/>
      <c r="G17" s="7"/>
      <c r="H17" s="7"/>
    </row>
  </sheetData>
  <mergeCells count="57">
    <mergeCell ref="G16:G17"/>
    <mergeCell ref="H16:H17"/>
    <mergeCell ref="B16:B17"/>
    <mergeCell ref="C16:C17"/>
    <mergeCell ref="D16:D17"/>
    <mergeCell ref="E16:E17"/>
    <mergeCell ref="F16:F17"/>
    <mergeCell ref="G14:G15"/>
    <mergeCell ref="H14:H15"/>
    <mergeCell ref="G12:G13"/>
    <mergeCell ref="H12:H13"/>
    <mergeCell ref="B12:B13"/>
    <mergeCell ref="C12:C13"/>
    <mergeCell ref="D12:D13"/>
    <mergeCell ref="E12:E13"/>
    <mergeCell ref="F12:F13"/>
    <mergeCell ref="B14:B15"/>
    <mergeCell ref="C14:C15"/>
    <mergeCell ref="D14:D15"/>
    <mergeCell ref="E14:E15"/>
    <mergeCell ref="F14:F15"/>
    <mergeCell ref="G8:G9"/>
    <mergeCell ref="H8:H9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H4:H5"/>
    <mergeCell ref="B6:B7"/>
    <mergeCell ref="C6:C7"/>
    <mergeCell ref="D6:D7"/>
    <mergeCell ref="E6:E7"/>
    <mergeCell ref="F6:F7"/>
    <mergeCell ref="G6:G7"/>
    <mergeCell ref="H6:H7"/>
    <mergeCell ref="B4:B5"/>
    <mergeCell ref="C4:C5"/>
    <mergeCell ref="D4:D5"/>
    <mergeCell ref="E4:E5"/>
    <mergeCell ref="F4:F5"/>
    <mergeCell ref="G4:G5"/>
    <mergeCell ref="B1:H1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Cak</dc:creator>
  <cp:lastModifiedBy>Karel Jahoda</cp:lastModifiedBy>
  <cp:lastPrinted>2025-11-01T17:04:39Z</cp:lastPrinted>
  <dcterms:created xsi:type="dcterms:W3CDTF">2018-01-01T18:58:47Z</dcterms:created>
  <dcterms:modified xsi:type="dcterms:W3CDTF">2025-11-01T17:22:21Z</dcterms:modified>
</cp:coreProperties>
</file>